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00. Robocze/Zał. 2.1 - 2.18/"/>
    </mc:Choice>
  </mc:AlternateContent>
  <xr:revisionPtr revIDLastSave="246" documentId="11_72B08958E18F5FFB320945DB125E1C04F8CD363A" xr6:coauthVersionLast="47" xr6:coauthVersionMax="47" xr10:uidLastSave="{FE4CA9BD-99DC-427C-9F0F-966B1777CC06}"/>
  <bookViews>
    <workbookView xWindow="-28920" yWindow="-120" windowWidth="19440" windowHeight="103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32" i="1" l="1"/>
  <c r="L31" i="1"/>
  <c r="K33" i="1" l="1"/>
  <c r="L30" i="1"/>
  <c r="L33" i="1" s="1"/>
</calcChain>
</file>

<file path=xl/sharedStrings.xml><?xml version="1.0" encoding="utf-8"?>
<sst xmlns="http://schemas.openxmlformats.org/spreadsheetml/2006/main" count="17" uniqueCount="17">
  <si>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</si>
  <si>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</si>
  <si>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</si>
  <si>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</si>
  <si>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</si>
  <si>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</si>
  <si>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</si>
  <si>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Część 11 - Akcesoria sceniczne dla Zespołu Szkoły i Przedszkola w Czchowie</t>
  </si>
  <si>
    <t>Spódniczka tiulowa</t>
  </si>
  <si>
    <t>Kapelusz (nakrycie głowy do zajęć i występów)</t>
  </si>
  <si>
    <t>Zestaw dziecięcy - muszka i szelki (komplet sceniczny)</t>
  </si>
  <si>
    <t>ITI.271.13.2026</t>
  </si>
  <si>
    <t xml:space="preserve">Wartość netto za całą pozycję
</t>
  </si>
  <si>
    <t>Wartość brutto za całą pozycję
(kol. 5 + kol. 5 x kol. 4)</t>
  </si>
  <si>
    <t>Załącznik nr 2.11 do SWZ - Formularz asortymentowy</t>
  </si>
  <si>
    <t>FORMULARZ ASORTYMENTOWY
W ZAKRESIE CZĘŚCI NR 11</t>
  </si>
  <si>
    <t>Przedmiot zamówienia
(szczegółowy opis i ilość zgodnie z załącznikiem nr 1 - OPZ)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</si>
</sst>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4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4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Border="0" applyProtection="0"/>
  </cellStyleXfs>
  <cellXfs count="32">
    <xf numFmtId="0" fontId="0" fillId="0" borderId="0" xfId="0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300567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3"/>
  <sheetViews>
    <sheetView tabSelected="1" topLeftCell="A18" zoomScale="90" zoomScaleNormal="90" zoomScalePageLayoutView="85" workbookViewId="0">
      <selection activeCell="B26" sqref="B26:L26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2:12" ht="14.25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2:12" ht="14.25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2:12" ht="14.25" x14ac:dyDescent="0.2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2:12" ht="14.25" x14ac:dyDescent="0.2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2:12" ht="14.25" x14ac:dyDescent="0.2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ht="14.25" x14ac:dyDescent="0.2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17" t="s">
        <v>14</v>
      </c>
      <c r="J9" s="17"/>
      <c r="K9" s="17"/>
      <c r="L9" s="17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18" t="s">
        <v>15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19" t="s">
        <v>0</v>
      </c>
      <c r="C13" s="19"/>
      <c r="D13" s="19"/>
      <c r="E13" s="19"/>
      <c r="F13" s="6"/>
      <c r="G13" s="6"/>
      <c r="H13" s="6"/>
      <c r="I13" s="6"/>
      <c r="J13" s="6"/>
      <c r="K13" s="6"/>
      <c r="L13" s="6"/>
    </row>
    <row r="14" spans="2:12" ht="19.5" x14ac:dyDescent="0.25">
      <c r="B14" s="20" t="s">
        <v>11</v>
      </c>
      <c r="C14" s="21"/>
      <c r="D14" s="21"/>
      <c r="E14" s="21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2" t="s">
        <v>6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3" t="s">
        <v>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2:25" ht="20.25" customHeight="1" x14ac:dyDescent="0.2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2:25" ht="18" customHeight="1" x14ac:dyDescent="0.2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2:25" ht="14.25" x14ac:dyDescent="0.2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2:25" ht="14.25" x14ac:dyDescent="0.2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2:25" ht="14.25" x14ac:dyDescent="0.2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2:25" ht="4.5" customHeight="1" x14ac:dyDescent="0.2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19.5" x14ac:dyDescent="0.2">
      <c r="B26" s="25" t="s">
        <v>7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8" spans="2:25" s="3" customFormat="1" ht="123" customHeight="1" x14ac:dyDescent="0.25">
      <c r="B28" s="1" t="s">
        <v>2</v>
      </c>
      <c r="C28" s="26" t="s">
        <v>16</v>
      </c>
      <c r="D28" s="26"/>
      <c r="E28" s="26"/>
      <c r="F28" s="26"/>
      <c r="G28" s="26"/>
      <c r="H28" s="26" t="s">
        <v>3</v>
      </c>
      <c r="I28" s="26"/>
      <c r="J28" s="2" t="s">
        <v>4</v>
      </c>
      <c r="K28" s="15" t="s">
        <v>12</v>
      </c>
      <c r="L28" s="15" t="s">
        <v>13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31">
        <v>2</v>
      </c>
      <c r="D29" s="31"/>
      <c r="E29" s="31"/>
      <c r="F29" s="31"/>
      <c r="G29" s="31"/>
      <c r="H29" s="26">
        <v>3</v>
      </c>
      <c r="I29" s="26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ht="30" customHeight="1" x14ac:dyDescent="0.2">
      <c r="B30" s="8">
        <v>1</v>
      </c>
      <c r="C30" s="27" t="s">
        <v>8</v>
      </c>
      <c r="D30" s="27"/>
      <c r="E30" s="27"/>
      <c r="F30" s="27"/>
      <c r="G30" s="27"/>
      <c r="H30" s="28"/>
      <c r="I30" s="28"/>
      <c r="J30" s="9"/>
      <c r="K30" s="10"/>
      <c r="L30" s="10">
        <f t="shared" ref="L30:L32" si="0">ROUND(K30+K30*J30,2)</f>
        <v>0</v>
      </c>
      <c r="M30" s="11"/>
      <c r="N30" s="11"/>
      <c r="O30" s="11"/>
      <c r="P30" s="3"/>
      <c r="Q30" s="12"/>
      <c r="R30" s="12"/>
      <c r="S30" s="12"/>
      <c r="T30" s="12"/>
      <c r="U30" s="3"/>
      <c r="V30" s="12"/>
      <c r="W30" s="12"/>
      <c r="X30" s="12"/>
      <c r="Y30" s="12"/>
    </row>
    <row r="31" spans="2:25" ht="42" customHeight="1" x14ac:dyDescent="0.2">
      <c r="B31" s="8">
        <v>2</v>
      </c>
      <c r="C31" s="27" t="s">
        <v>9</v>
      </c>
      <c r="D31" s="27"/>
      <c r="E31" s="27"/>
      <c r="F31" s="27"/>
      <c r="G31" s="27"/>
      <c r="H31" s="28"/>
      <c r="I31" s="28"/>
      <c r="J31" s="9"/>
      <c r="K31" s="10"/>
      <c r="L31" s="10">
        <f t="shared" si="0"/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42.75" customHeight="1" x14ac:dyDescent="0.2">
      <c r="B32" s="8">
        <v>3</v>
      </c>
      <c r="C32" s="27" t="s">
        <v>10</v>
      </c>
      <c r="D32" s="27"/>
      <c r="E32" s="27"/>
      <c r="F32" s="27"/>
      <c r="G32" s="27"/>
      <c r="H32" s="28"/>
      <c r="I32" s="28"/>
      <c r="J32" s="9"/>
      <c r="K32" s="10"/>
      <c r="L32" s="10">
        <f t="shared" si="0"/>
        <v>0</v>
      </c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12" ht="39.75" customHeight="1" x14ac:dyDescent="0.2">
      <c r="B33" s="29" t="s">
        <v>5</v>
      </c>
      <c r="C33" s="29"/>
      <c r="D33" s="29"/>
      <c r="E33" s="29"/>
      <c r="F33" s="29"/>
      <c r="G33" s="29"/>
      <c r="H33" s="29"/>
      <c r="I33" s="29"/>
      <c r="J33" s="29"/>
      <c r="K33" s="13">
        <f>SUM(K30:K32)</f>
        <v>0</v>
      </c>
      <c r="L33" s="13">
        <f>SUM(L30:L32)</f>
        <v>0</v>
      </c>
    </row>
    <row r="34" spans="2:12" customFormat="1" ht="15" x14ac:dyDescent="0.25"/>
    <row r="35" spans="2:12" customFormat="1" ht="15" x14ac:dyDescent="0.25"/>
    <row r="36" spans="2:12" customFormat="1" ht="15" x14ac:dyDescent="0.25"/>
    <row r="37" spans="2:12" customFormat="1" ht="15" x14ac:dyDescent="0.25"/>
    <row r="38" spans="2:12" customFormat="1" ht="1.5" customHeight="1" x14ac:dyDescent="0.25"/>
    <row r="39" spans="2:12" customFormat="1" ht="15" x14ac:dyDescent="0.25"/>
    <row r="40" spans="2:12" ht="48" customHeight="1" x14ac:dyDescent="0.25">
      <c r="I40" s="14"/>
      <c r="J40" s="30"/>
      <c r="K40" s="30"/>
      <c r="L40" s="14"/>
    </row>
    <row r="41" spans="2:12" customFormat="1" ht="15" x14ac:dyDescent="0.25"/>
    <row r="42" spans="2:12" customFormat="1" ht="15" x14ac:dyDescent="0.25"/>
    <row r="43" spans="2:12" customFormat="1" ht="15" x14ac:dyDescent="0.25"/>
  </sheetData>
  <mergeCells count="20">
    <mergeCell ref="C32:G32"/>
    <mergeCell ref="H32:I32"/>
    <mergeCell ref="B33:J33"/>
    <mergeCell ref="J40:K40"/>
    <mergeCell ref="C29:G29"/>
    <mergeCell ref="H29:I29"/>
    <mergeCell ref="C30:G30"/>
    <mergeCell ref="H30:I30"/>
    <mergeCell ref="C31:G31"/>
    <mergeCell ref="H31:I31"/>
    <mergeCell ref="B15:L15"/>
    <mergeCell ref="B17:L23"/>
    <mergeCell ref="B26:L26"/>
    <mergeCell ref="C28:G28"/>
    <mergeCell ref="H28:I28"/>
    <mergeCell ref="B1:L7"/>
    <mergeCell ref="I9:L9"/>
    <mergeCell ref="B11:L11"/>
    <mergeCell ref="B13:E13"/>
    <mergeCell ref="B14:E14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Props1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2026-08-04T09:33:43Z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